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9ab0cd8821a07ce/MANTELLUM MATRIS/ADMINISTRATIVE/FORMS/Attendance Forms/"/>
    </mc:Choice>
  </mc:AlternateContent>
  <xr:revisionPtr revIDLastSave="579" documentId="8_{96083B1A-7CD5-435B-9944-695ED49449FA}" xr6:coauthVersionLast="47" xr6:coauthVersionMax="47" xr10:uidLastSave="{BED805EB-ECA1-4A60-9B1B-F727EDEC19E7}"/>
  <bookViews>
    <workbookView xWindow="-108" yWindow="-108" windowWidth="23256" windowHeight="12456" xr2:uid="{4C279409-BA6C-4A9C-86F3-3CE50164A5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7" i="1" l="1"/>
  <c r="Z17" i="1"/>
  <c r="AC37" i="1"/>
  <c r="Z37" i="1"/>
  <c r="AC27" i="1"/>
  <c r="Z27" i="1"/>
  <c r="AC7" i="1"/>
  <c r="Z7" i="1"/>
</calcChain>
</file>

<file path=xl/sharedStrings.xml><?xml version="1.0" encoding="utf-8"?>
<sst xmlns="http://schemas.openxmlformats.org/spreadsheetml/2006/main" count="157" uniqueCount="36">
  <si>
    <t>Mantellum Matris Academy</t>
  </si>
  <si>
    <t>Student</t>
  </si>
  <si>
    <t>Parent-Teacher</t>
  </si>
  <si>
    <t>Email</t>
  </si>
  <si>
    <t>Grade Level</t>
  </si>
  <si>
    <t>First &amp; Last Days of Quarter</t>
  </si>
  <si>
    <t>Holidays</t>
  </si>
  <si>
    <t>First Quarter:  September 2 - October 31, 2025</t>
  </si>
  <si>
    <t>43 days in attendance</t>
  </si>
  <si>
    <t xml:space="preserve">    Holidays:  Labor Day; Columbus Day</t>
  </si>
  <si>
    <t>Present</t>
  </si>
  <si>
    <t>Absent</t>
  </si>
  <si>
    <t>M</t>
  </si>
  <si>
    <t>T</t>
  </si>
  <si>
    <t>W</t>
  </si>
  <si>
    <t>F</t>
  </si>
  <si>
    <t>S</t>
  </si>
  <si>
    <t>Month</t>
  </si>
  <si>
    <t>Attendance Sheet 2026-2027</t>
  </si>
  <si>
    <t>Sept</t>
  </si>
  <si>
    <t>Oct</t>
  </si>
  <si>
    <t>Nov</t>
  </si>
  <si>
    <t>Dec</t>
  </si>
  <si>
    <t>Jan</t>
  </si>
  <si>
    <t>Second Quarter: November 2 - January 1, 2027</t>
  </si>
  <si>
    <t>Feb</t>
  </si>
  <si>
    <t>Mar</t>
  </si>
  <si>
    <t>Third Quarter:  January 4 - March 5, 2027</t>
  </si>
  <si>
    <t>Apr</t>
  </si>
  <si>
    <t>May</t>
  </si>
  <si>
    <t xml:space="preserve">    Holidays:  Presidents' Day</t>
  </si>
  <si>
    <t>44 days in attendance</t>
  </si>
  <si>
    <t>Fourth Quarter:  March 8 - May 7, 2027</t>
  </si>
  <si>
    <t xml:space="preserve">  </t>
  </si>
  <si>
    <t xml:space="preserve">    Holidays:  Good Friday; Easter; Ascension Thursday</t>
  </si>
  <si>
    <t xml:space="preserve">    Holidays: Veterans Day; Thanksgiving; Immaculate Conception; Christmas &amp; New Year's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</si>
</sst>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sz val="9"/>
      <name val="Calibri"/>
      <family val="2"/>
    </font>
    <font>
      <b/>
      <sz val="9"/>
      <color theme="1"/>
      <name val="Calibri"/>
      <family val="2"/>
    </font>
    <font>
      <b/>
      <i/>
      <sz val="9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i/>
      <sz val="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4" borderId="0" xfId="0" applyFont="1" applyFill="1"/>
    <xf numFmtId="0" fontId="3" fillId="5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7B69-A080-44E2-9F2C-9B67D8CDE44C}">
  <dimension ref="A1:AD199"/>
  <sheetViews>
    <sheetView showGridLines="0" tabSelected="1" workbookViewId="0">
      <selection activeCell="X37" sqref="X37"/>
    </sheetView>
  </sheetViews>
  <sheetFormatPr defaultColWidth="0" defaultRowHeight="14.4" zeroHeight="1" x14ac:dyDescent="0.3"/>
  <cols>
    <col min="1" max="1" width="5.5546875" customWidth="1"/>
    <col min="2" max="29" width="4.77734375" customWidth="1"/>
    <col min="30" max="30" width="0" hidden="1" customWidth="1"/>
    <col min="31" max="16384" width="8.88671875" hidden="1"/>
  </cols>
  <sheetData>
    <row r="1" spans="1:29" s="1" customFormat="1" ht="15.6" x14ac:dyDescent="0.3">
      <c r="A1" s="7" t="s">
        <v>0</v>
      </c>
      <c r="Q1" s="1" t="s">
        <v>1</v>
      </c>
      <c r="T1" s="15"/>
      <c r="Y1" s="1" t="s">
        <v>4</v>
      </c>
      <c r="AA1" s="15"/>
    </row>
    <row r="2" spans="1:29" s="1" customFormat="1" ht="13.8" x14ac:dyDescent="0.3">
      <c r="A2" s="8" t="s">
        <v>18</v>
      </c>
      <c r="Q2" s="1" t="s">
        <v>2</v>
      </c>
      <c r="T2" s="15"/>
      <c r="Y2" s="1" t="s">
        <v>3</v>
      </c>
      <c r="AA2" s="15"/>
    </row>
    <row r="3" spans="1:29" s="1" customFormat="1" ht="12" x14ac:dyDescent="0.25"/>
    <row r="4" spans="1:29" s="1" customFormat="1" ht="12" x14ac:dyDescent="0.25">
      <c r="A4" s="18"/>
      <c r="B4" s="1" t="s">
        <v>5</v>
      </c>
      <c r="F4" s="24"/>
      <c r="G4" s="1" t="s">
        <v>6</v>
      </c>
      <c r="S4" s="4"/>
    </row>
    <row r="5" spans="1:29" s="1" customFormat="1" ht="12" x14ac:dyDescent="0.25"/>
    <row r="6" spans="1:29" s="1" customFormat="1" ht="12" x14ac:dyDescent="0.25">
      <c r="A6" s="5" t="s">
        <v>7</v>
      </c>
      <c r="X6" s="1" t="s">
        <v>8</v>
      </c>
    </row>
    <row r="7" spans="1:29" s="1" customFormat="1" ht="12" x14ac:dyDescent="0.25">
      <c r="A7" s="6" t="s">
        <v>9</v>
      </c>
      <c r="B7" s="6"/>
      <c r="C7" s="6"/>
      <c r="D7" s="6"/>
      <c r="E7" s="6"/>
      <c r="F7" s="6"/>
      <c r="X7" s="13" t="s">
        <v>10</v>
      </c>
      <c r="Z7" s="2">
        <f>COUNTIF(B10:F14,"P")</f>
        <v>0</v>
      </c>
      <c r="AA7" s="14" t="s">
        <v>11</v>
      </c>
      <c r="AC7" s="2">
        <f>COUNTIF(B10:F14,"A")</f>
        <v>0</v>
      </c>
    </row>
    <row r="8" spans="1:29" s="2" customFormat="1" ht="12" x14ac:dyDescent="0.25">
      <c r="A8" s="9" t="s">
        <v>17</v>
      </c>
      <c r="B8" s="9" t="s">
        <v>12</v>
      </c>
      <c r="C8" s="9" t="s">
        <v>13</v>
      </c>
      <c r="D8" s="9" t="s">
        <v>14</v>
      </c>
      <c r="E8" s="9" t="s">
        <v>13</v>
      </c>
      <c r="F8" s="9" t="s">
        <v>15</v>
      </c>
      <c r="G8" s="9" t="s">
        <v>16</v>
      </c>
      <c r="H8" s="9" t="s">
        <v>16</v>
      </c>
      <c r="I8" s="9" t="s">
        <v>12</v>
      </c>
      <c r="J8" s="9" t="s">
        <v>13</v>
      </c>
      <c r="K8" s="9" t="s">
        <v>14</v>
      </c>
      <c r="L8" s="9" t="s">
        <v>13</v>
      </c>
      <c r="M8" s="9" t="s">
        <v>15</v>
      </c>
      <c r="N8" s="9" t="s">
        <v>16</v>
      </c>
      <c r="O8" s="9" t="s">
        <v>16</v>
      </c>
      <c r="P8" s="9" t="s">
        <v>12</v>
      </c>
      <c r="Q8" s="9" t="s">
        <v>13</v>
      </c>
      <c r="R8" s="9" t="s">
        <v>14</v>
      </c>
      <c r="S8" s="9" t="s">
        <v>13</v>
      </c>
      <c r="T8" s="9" t="s">
        <v>15</v>
      </c>
      <c r="U8" s="9" t="s">
        <v>16</v>
      </c>
      <c r="V8" s="9" t="s">
        <v>16</v>
      </c>
      <c r="W8" s="9" t="s">
        <v>12</v>
      </c>
      <c r="X8" s="9" t="s">
        <v>13</v>
      </c>
      <c r="Y8" s="9" t="s">
        <v>14</v>
      </c>
      <c r="Z8" s="9" t="s">
        <v>13</v>
      </c>
      <c r="AA8" s="9" t="s">
        <v>15</v>
      </c>
      <c r="AB8" s="9" t="s">
        <v>16</v>
      </c>
      <c r="AC8" s="9" t="s">
        <v>16</v>
      </c>
    </row>
    <row r="9" spans="1:29" s="3" customFormat="1" ht="12" x14ac:dyDescent="0.25">
      <c r="A9" s="12" t="s">
        <v>19</v>
      </c>
      <c r="B9" s="11">
        <v>31</v>
      </c>
      <c r="C9" s="11">
        <v>1</v>
      </c>
      <c r="D9" s="11">
        <v>2</v>
      </c>
      <c r="E9" s="11">
        <v>3</v>
      </c>
      <c r="F9" s="11">
        <v>4</v>
      </c>
      <c r="G9" s="11">
        <v>5</v>
      </c>
      <c r="H9" s="11">
        <v>6</v>
      </c>
      <c r="I9" s="11">
        <v>7</v>
      </c>
      <c r="J9" s="11">
        <v>8</v>
      </c>
      <c r="K9" s="11">
        <v>9</v>
      </c>
      <c r="L9" s="11">
        <v>10</v>
      </c>
      <c r="M9" s="11">
        <v>11</v>
      </c>
      <c r="N9" s="11">
        <v>12</v>
      </c>
      <c r="O9" s="11">
        <v>13</v>
      </c>
      <c r="P9" s="11">
        <v>14</v>
      </c>
      <c r="Q9" s="11">
        <v>15</v>
      </c>
      <c r="R9" s="11">
        <v>16</v>
      </c>
      <c r="S9" s="11">
        <v>17</v>
      </c>
      <c r="T9" s="11">
        <v>18</v>
      </c>
      <c r="U9" s="11">
        <v>19</v>
      </c>
      <c r="V9" s="11">
        <v>20</v>
      </c>
      <c r="W9" s="11">
        <v>21</v>
      </c>
      <c r="X9" s="11">
        <v>22</v>
      </c>
      <c r="Y9" s="11">
        <v>23</v>
      </c>
      <c r="Z9" s="11">
        <v>24</v>
      </c>
      <c r="AA9" s="11">
        <v>25</v>
      </c>
      <c r="AB9" s="11">
        <v>26</v>
      </c>
      <c r="AC9" s="11">
        <v>27</v>
      </c>
    </row>
    <row r="10" spans="1:29" s="2" customFormat="1" ht="12" x14ac:dyDescent="0.25">
      <c r="A10" s="9"/>
      <c r="B10" s="21"/>
      <c r="C10" s="17"/>
      <c r="D10" s="17"/>
      <c r="E10" s="17"/>
      <c r="F10" s="17"/>
      <c r="G10" s="10"/>
      <c r="H10" s="10"/>
      <c r="I10" s="23"/>
      <c r="J10" s="17"/>
      <c r="K10" s="17"/>
      <c r="L10" s="17"/>
      <c r="M10" s="17"/>
      <c r="N10" s="10"/>
      <c r="O10" s="10"/>
      <c r="P10" s="17"/>
      <c r="Q10" s="17"/>
      <c r="R10" s="17"/>
      <c r="S10" s="17"/>
      <c r="T10" s="17"/>
      <c r="U10" s="10"/>
      <c r="V10" s="10"/>
      <c r="W10" s="17"/>
      <c r="X10" s="17"/>
      <c r="Y10" s="17"/>
      <c r="Z10" s="17"/>
      <c r="AA10" s="17"/>
      <c r="AB10" s="10"/>
      <c r="AC10" s="10"/>
    </row>
    <row r="11" spans="1:29" s="2" customFormat="1" ht="12" x14ac:dyDescent="0.25">
      <c r="A11" s="12" t="s">
        <v>20</v>
      </c>
      <c r="B11" s="11">
        <v>28</v>
      </c>
      <c r="C11" s="11">
        <v>29</v>
      </c>
      <c r="D11" s="11">
        <v>30</v>
      </c>
      <c r="E11" s="11">
        <v>1</v>
      </c>
      <c r="F11" s="11">
        <v>2</v>
      </c>
      <c r="G11" s="11">
        <v>3</v>
      </c>
      <c r="H11" s="11">
        <v>4</v>
      </c>
      <c r="I11" s="11">
        <v>5</v>
      </c>
      <c r="J11" s="11">
        <v>6</v>
      </c>
      <c r="K11" s="11">
        <v>7</v>
      </c>
      <c r="L11" s="11">
        <v>8</v>
      </c>
      <c r="M11" s="11">
        <v>9</v>
      </c>
      <c r="N11" s="11">
        <v>10</v>
      </c>
      <c r="O11" s="11">
        <v>11</v>
      </c>
      <c r="P11" s="11">
        <v>12</v>
      </c>
      <c r="Q11" s="11">
        <v>13</v>
      </c>
      <c r="R11" s="11">
        <v>14</v>
      </c>
      <c r="S11" s="11">
        <v>15</v>
      </c>
      <c r="T11" s="11">
        <v>16</v>
      </c>
      <c r="U11" s="11">
        <v>17</v>
      </c>
      <c r="V11" s="11">
        <v>18</v>
      </c>
      <c r="W11" s="11">
        <v>19</v>
      </c>
      <c r="X11" s="11">
        <v>20</v>
      </c>
      <c r="Y11" s="11">
        <v>21</v>
      </c>
      <c r="Z11" s="11">
        <v>22</v>
      </c>
      <c r="AA11" s="11">
        <v>23</v>
      </c>
      <c r="AB11" s="11">
        <v>24</v>
      </c>
      <c r="AC11" s="11">
        <v>25</v>
      </c>
    </row>
    <row r="12" spans="1:29" s="2" customFormat="1" ht="12" x14ac:dyDescent="0.25">
      <c r="A12" s="9"/>
      <c r="B12" s="17"/>
      <c r="C12" s="17"/>
      <c r="D12" s="17"/>
      <c r="E12" s="17"/>
      <c r="F12" s="17"/>
      <c r="G12" s="10"/>
      <c r="H12" s="10"/>
      <c r="I12" s="17"/>
      <c r="J12" s="17"/>
      <c r="K12" s="17"/>
      <c r="L12" s="17"/>
      <c r="M12" s="17"/>
      <c r="N12" s="10"/>
      <c r="O12" s="10"/>
      <c r="P12" s="23"/>
      <c r="Q12" s="17"/>
      <c r="R12" s="17"/>
      <c r="S12" s="17"/>
      <c r="T12" s="17"/>
      <c r="U12" s="10"/>
      <c r="V12" s="10"/>
      <c r="W12" s="17"/>
      <c r="X12" s="17"/>
      <c r="Y12" s="17"/>
      <c r="Z12" s="17"/>
      <c r="AA12" s="17"/>
      <c r="AB12" s="10"/>
      <c r="AC12" s="10"/>
    </row>
    <row r="13" spans="1:29" s="2" customFormat="1" ht="12" x14ac:dyDescent="0.25">
      <c r="A13" s="12" t="s">
        <v>20</v>
      </c>
      <c r="B13" s="11">
        <v>26</v>
      </c>
      <c r="C13" s="11">
        <v>27</v>
      </c>
      <c r="D13" s="11">
        <v>28</v>
      </c>
      <c r="E13" s="11">
        <v>29</v>
      </c>
      <c r="F13" s="11">
        <v>30</v>
      </c>
      <c r="G13" s="11">
        <v>31</v>
      </c>
      <c r="H13" s="11">
        <v>1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s="2" customFormat="1" ht="12" x14ac:dyDescent="0.25">
      <c r="A14" s="9"/>
      <c r="B14" s="17"/>
      <c r="C14" s="17"/>
      <c r="D14" s="17"/>
      <c r="E14" s="17"/>
      <c r="F14" s="1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s="2" customFormat="1" ht="12" x14ac:dyDescent="0.25"/>
    <row r="16" spans="1:29" s="1" customFormat="1" ht="12" x14ac:dyDescent="0.25">
      <c r="A16" s="5" t="s">
        <v>24</v>
      </c>
      <c r="X16" s="1" t="s">
        <v>31</v>
      </c>
    </row>
    <row r="17" spans="1:29" s="1" customFormat="1" ht="12" x14ac:dyDescent="0.25">
      <c r="A17" s="6" t="s">
        <v>35</v>
      </c>
      <c r="B17" s="6"/>
      <c r="C17" s="6"/>
      <c r="D17" s="6"/>
      <c r="E17" s="6"/>
      <c r="F17" s="6"/>
      <c r="X17" s="13" t="s">
        <v>10</v>
      </c>
      <c r="Z17" s="2">
        <f>COUNTIF(B20:F24,"P")</f>
        <v>0</v>
      </c>
      <c r="AA17" s="14" t="s">
        <v>11</v>
      </c>
      <c r="AC17" s="2">
        <f>COUNTIF(B20:F24,"A")</f>
        <v>0</v>
      </c>
    </row>
    <row r="18" spans="1:29" s="2" customFormat="1" ht="12" x14ac:dyDescent="0.25">
      <c r="A18" s="9" t="s">
        <v>17</v>
      </c>
      <c r="B18" s="9" t="s">
        <v>12</v>
      </c>
      <c r="C18" s="9" t="s">
        <v>13</v>
      </c>
      <c r="D18" s="9" t="s">
        <v>14</v>
      </c>
      <c r="E18" s="9" t="s">
        <v>13</v>
      </c>
      <c r="F18" s="9" t="s">
        <v>15</v>
      </c>
      <c r="G18" s="9" t="s">
        <v>16</v>
      </c>
      <c r="H18" s="9" t="s">
        <v>16</v>
      </c>
      <c r="I18" s="9" t="s">
        <v>12</v>
      </c>
      <c r="J18" s="9" t="s">
        <v>13</v>
      </c>
      <c r="K18" s="9" t="s">
        <v>14</v>
      </c>
      <c r="L18" s="9" t="s">
        <v>13</v>
      </c>
      <c r="M18" s="9" t="s">
        <v>15</v>
      </c>
      <c r="N18" s="9" t="s">
        <v>16</v>
      </c>
      <c r="O18" s="9" t="s">
        <v>16</v>
      </c>
      <c r="P18" s="9" t="s">
        <v>12</v>
      </c>
      <c r="Q18" s="9" t="s">
        <v>13</v>
      </c>
      <c r="R18" s="9" t="s">
        <v>14</v>
      </c>
      <c r="S18" s="9" t="s">
        <v>13</v>
      </c>
      <c r="T18" s="9" t="s">
        <v>15</v>
      </c>
      <c r="U18" s="9" t="s">
        <v>16</v>
      </c>
      <c r="V18" s="9" t="s">
        <v>16</v>
      </c>
      <c r="W18" s="9" t="s">
        <v>12</v>
      </c>
      <c r="X18" s="9" t="s">
        <v>13</v>
      </c>
      <c r="Y18" s="9" t="s">
        <v>14</v>
      </c>
      <c r="Z18" s="9" t="s">
        <v>13</v>
      </c>
      <c r="AA18" s="9" t="s">
        <v>15</v>
      </c>
      <c r="AB18" s="9" t="s">
        <v>16</v>
      </c>
      <c r="AC18" s="9" t="s">
        <v>16</v>
      </c>
    </row>
    <row r="19" spans="1:29" s="3" customFormat="1" ht="12" x14ac:dyDescent="0.25">
      <c r="A19" s="12" t="s">
        <v>21</v>
      </c>
      <c r="B19" s="11">
        <v>2</v>
      </c>
      <c r="C19" s="11">
        <v>3</v>
      </c>
      <c r="D19" s="11">
        <v>4</v>
      </c>
      <c r="E19" s="11">
        <v>5</v>
      </c>
      <c r="F19" s="11">
        <v>6</v>
      </c>
      <c r="G19" s="11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</row>
    <row r="20" spans="1:29" s="2" customFormat="1" ht="12" x14ac:dyDescent="0.25">
      <c r="A20" s="9"/>
      <c r="B20" s="19"/>
      <c r="C20" s="20"/>
      <c r="D20" s="17"/>
      <c r="E20" s="17"/>
      <c r="F20" s="17"/>
      <c r="G20" s="10"/>
      <c r="H20" s="10"/>
      <c r="I20" s="17"/>
      <c r="J20" s="17"/>
      <c r="K20" s="23"/>
      <c r="L20" s="17"/>
      <c r="M20" s="17"/>
      <c r="N20" s="10"/>
      <c r="O20" s="10"/>
      <c r="P20" s="17"/>
      <c r="Q20" s="17"/>
      <c r="R20" s="17"/>
      <c r="S20" s="17"/>
      <c r="T20" s="17"/>
      <c r="U20" s="10"/>
      <c r="V20" s="10"/>
      <c r="W20" s="17"/>
      <c r="X20" s="17"/>
      <c r="Y20" s="17"/>
      <c r="Z20" s="23"/>
      <c r="AA20" s="23"/>
      <c r="AB20" s="10"/>
      <c r="AC20" s="10"/>
    </row>
    <row r="21" spans="1:29" s="2" customFormat="1" ht="12" x14ac:dyDescent="0.25">
      <c r="A21" s="12" t="s">
        <v>22</v>
      </c>
      <c r="B21" s="11">
        <v>30</v>
      </c>
      <c r="C21" s="11">
        <v>1</v>
      </c>
      <c r="D21" s="11">
        <v>2</v>
      </c>
      <c r="E21" s="11">
        <v>3</v>
      </c>
      <c r="F21" s="11">
        <v>4</v>
      </c>
      <c r="G21" s="11">
        <v>5</v>
      </c>
      <c r="H21" s="11">
        <v>6</v>
      </c>
      <c r="I21" s="11">
        <v>7</v>
      </c>
      <c r="J21" s="11">
        <v>8</v>
      </c>
      <c r="K21" s="11">
        <v>9</v>
      </c>
      <c r="L21" s="11">
        <v>10</v>
      </c>
      <c r="M21" s="11">
        <v>11</v>
      </c>
      <c r="N21" s="11">
        <v>12</v>
      </c>
      <c r="O21" s="11">
        <v>13</v>
      </c>
      <c r="P21" s="11">
        <v>14</v>
      </c>
      <c r="Q21" s="11">
        <v>15</v>
      </c>
      <c r="R21" s="11">
        <v>16</v>
      </c>
      <c r="S21" s="11">
        <v>17</v>
      </c>
      <c r="T21" s="11">
        <v>18</v>
      </c>
      <c r="U21" s="11">
        <v>19</v>
      </c>
      <c r="V21" s="11">
        <v>20</v>
      </c>
      <c r="W21" s="11">
        <v>21</v>
      </c>
      <c r="X21" s="11">
        <v>22</v>
      </c>
      <c r="Y21" s="11">
        <v>23</v>
      </c>
      <c r="Z21" s="11">
        <v>24</v>
      </c>
      <c r="AA21" s="11">
        <v>25</v>
      </c>
      <c r="AB21" s="11">
        <v>26</v>
      </c>
      <c r="AC21" s="11">
        <v>27</v>
      </c>
    </row>
    <row r="22" spans="1:29" s="2" customFormat="1" ht="12" x14ac:dyDescent="0.25">
      <c r="A22" s="9"/>
      <c r="B22" s="17"/>
      <c r="C22" s="17"/>
      <c r="D22" s="17"/>
      <c r="E22" s="17"/>
      <c r="F22" s="17"/>
      <c r="G22" s="10"/>
      <c r="H22" s="10"/>
      <c r="I22" s="17"/>
      <c r="J22" s="23"/>
      <c r="K22" s="17"/>
      <c r="L22" s="17"/>
      <c r="M22" s="17"/>
      <c r="N22" s="10"/>
      <c r="O22" s="10"/>
      <c r="P22" s="17"/>
      <c r="Q22" s="17"/>
      <c r="R22" s="17"/>
      <c r="S22" s="17"/>
      <c r="T22" s="17"/>
      <c r="U22" s="10"/>
      <c r="V22" s="10"/>
      <c r="W22" s="17"/>
      <c r="X22" s="17"/>
      <c r="Y22" s="17"/>
      <c r="Z22" s="23"/>
      <c r="AA22" s="23"/>
      <c r="AB22" s="10"/>
      <c r="AC22" s="10"/>
    </row>
    <row r="23" spans="1:29" s="2" customFormat="1" ht="12" x14ac:dyDescent="0.25">
      <c r="A23" s="12" t="s">
        <v>23</v>
      </c>
      <c r="B23" s="11">
        <v>28</v>
      </c>
      <c r="C23" s="11">
        <v>29</v>
      </c>
      <c r="D23" s="11">
        <v>30</v>
      </c>
      <c r="E23" s="11">
        <v>31</v>
      </c>
      <c r="F23" s="11">
        <v>1</v>
      </c>
      <c r="G23" s="11">
        <v>2</v>
      </c>
      <c r="H23" s="11">
        <v>3</v>
      </c>
      <c r="I23" s="10">
        <v>4</v>
      </c>
      <c r="J23" s="10">
        <v>5</v>
      </c>
      <c r="K23" s="10">
        <v>6</v>
      </c>
      <c r="L23" s="10">
        <v>7</v>
      </c>
      <c r="M23" s="10">
        <v>8</v>
      </c>
      <c r="N23" s="10">
        <v>9</v>
      </c>
      <c r="O23" s="10">
        <v>10</v>
      </c>
      <c r="P23" s="10">
        <v>11</v>
      </c>
      <c r="Q23" s="10">
        <v>12</v>
      </c>
      <c r="R23" s="10">
        <v>13</v>
      </c>
      <c r="S23" s="10">
        <v>14</v>
      </c>
      <c r="T23" s="10">
        <v>15</v>
      </c>
      <c r="U23" s="10">
        <v>16</v>
      </c>
      <c r="V23" s="10">
        <v>17</v>
      </c>
      <c r="W23" s="10"/>
      <c r="X23" s="10"/>
      <c r="Y23" s="10"/>
      <c r="Z23" s="10"/>
      <c r="AA23" s="10"/>
      <c r="AB23" s="10"/>
      <c r="AC23" s="10"/>
    </row>
    <row r="24" spans="1:29" s="2" customFormat="1" ht="12" x14ac:dyDescent="0.25">
      <c r="A24" s="9"/>
      <c r="B24" s="23"/>
      <c r="C24" s="23"/>
      <c r="D24" s="23"/>
      <c r="E24" s="23"/>
      <c r="F24" s="23"/>
      <c r="G24" s="10"/>
      <c r="H24" s="10"/>
      <c r="I24" s="17"/>
      <c r="J24" s="17"/>
      <c r="K24" s="17"/>
      <c r="L24" s="17"/>
      <c r="M24" s="17"/>
      <c r="N24" s="10"/>
      <c r="O24" s="10"/>
      <c r="P24" s="17"/>
      <c r="Q24" s="17"/>
      <c r="R24" s="17"/>
      <c r="S24" s="17"/>
      <c r="T24" s="21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s="2" customFormat="1" ht="12.6" customHeight="1" x14ac:dyDescent="0.25"/>
    <row r="26" spans="1:29" s="1" customFormat="1" ht="12" x14ac:dyDescent="0.25">
      <c r="A26" s="5" t="s">
        <v>27</v>
      </c>
      <c r="X26" s="1" t="s">
        <v>31</v>
      </c>
    </row>
    <row r="27" spans="1:29" s="1" customFormat="1" ht="12" x14ac:dyDescent="0.25">
      <c r="A27" s="6" t="s">
        <v>30</v>
      </c>
      <c r="B27" s="6"/>
      <c r="C27" s="6"/>
      <c r="D27" s="6"/>
      <c r="E27" s="6"/>
      <c r="F27" s="6"/>
      <c r="X27" s="13" t="s">
        <v>10</v>
      </c>
      <c r="Z27" s="2">
        <f>COUNTIF(B30:F34,"P")</f>
        <v>0</v>
      </c>
      <c r="AA27" s="14" t="s">
        <v>11</v>
      </c>
      <c r="AC27" s="2">
        <f>COUNTIF(B30:F34,"A")</f>
        <v>0</v>
      </c>
    </row>
    <row r="28" spans="1:29" s="2" customFormat="1" ht="12" x14ac:dyDescent="0.25">
      <c r="A28" s="9" t="s">
        <v>17</v>
      </c>
      <c r="B28" s="9" t="s">
        <v>12</v>
      </c>
      <c r="C28" s="9" t="s">
        <v>13</v>
      </c>
      <c r="D28" s="9" t="s">
        <v>14</v>
      </c>
      <c r="E28" s="9" t="s">
        <v>13</v>
      </c>
      <c r="F28" s="9" t="s">
        <v>15</v>
      </c>
      <c r="G28" s="9" t="s">
        <v>16</v>
      </c>
      <c r="H28" s="9" t="s">
        <v>16</v>
      </c>
      <c r="I28" s="9" t="s">
        <v>12</v>
      </c>
      <c r="J28" s="9" t="s">
        <v>13</v>
      </c>
      <c r="K28" s="9" t="s">
        <v>14</v>
      </c>
      <c r="L28" s="9" t="s">
        <v>13</v>
      </c>
      <c r="M28" s="9" t="s">
        <v>15</v>
      </c>
      <c r="N28" s="9" t="s">
        <v>16</v>
      </c>
      <c r="O28" s="9" t="s">
        <v>16</v>
      </c>
      <c r="P28" s="9" t="s">
        <v>12</v>
      </c>
      <c r="Q28" s="9" t="s">
        <v>13</v>
      </c>
      <c r="R28" s="9" t="s">
        <v>14</v>
      </c>
      <c r="S28" s="9" t="s">
        <v>13</v>
      </c>
      <c r="T28" s="9" t="s">
        <v>15</v>
      </c>
      <c r="U28" s="9" t="s">
        <v>16</v>
      </c>
      <c r="V28" s="9" t="s">
        <v>16</v>
      </c>
      <c r="W28" s="9" t="s">
        <v>12</v>
      </c>
      <c r="X28" s="9" t="s">
        <v>13</v>
      </c>
      <c r="Y28" s="9" t="s">
        <v>14</v>
      </c>
      <c r="Z28" s="9" t="s">
        <v>13</v>
      </c>
      <c r="AA28" s="9" t="s">
        <v>15</v>
      </c>
      <c r="AB28" s="9" t="s">
        <v>16</v>
      </c>
      <c r="AC28" s="9" t="s">
        <v>16</v>
      </c>
    </row>
    <row r="29" spans="1:29" s="3" customFormat="1" ht="12" x14ac:dyDescent="0.25">
      <c r="A29" s="12" t="s">
        <v>23</v>
      </c>
      <c r="B29" s="11">
        <v>18</v>
      </c>
      <c r="C29" s="11">
        <v>19</v>
      </c>
      <c r="D29" s="11">
        <v>20</v>
      </c>
      <c r="E29" s="11">
        <v>21</v>
      </c>
      <c r="F29" s="11">
        <v>22</v>
      </c>
      <c r="G29" s="11">
        <v>23</v>
      </c>
      <c r="H29" s="11">
        <v>24</v>
      </c>
      <c r="I29" s="11">
        <v>25</v>
      </c>
      <c r="J29" s="11">
        <v>26</v>
      </c>
      <c r="K29" s="11">
        <v>27</v>
      </c>
      <c r="L29" s="11">
        <v>28</v>
      </c>
      <c r="M29" s="11">
        <v>29</v>
      </c>
      <c r="N29" s="11">
        <v>30</v>
      </c>
      <c r="O29" s="11">
        <v>31</v>
      </c>
      <c r="P29" s="11">
        <v>1</v>
      </c>
      <c r="Q29" s="11">
        <v>2</v>
      </c>
      <c r="R29" s="11">
        <v>3</v>
      </c>
      <c r="S29" s="11">
        <v>4</v>
      </c>
      <c r="T29" s="11">
        <v>5</v>
      </c>
      <c r="U29" s="11">
        <v>6</v>
      </c>
      <c r="V29" s="11">
        <v>7</v>
      </c>
      <c r="W29" s="11">
        <v>8</v>
      </c>
      <c r="X29" s="11">
        <v>9</v>
      </c>
      <c r="Y29" s="11">
        <v>10</v>
      </c>
      <c r="Z29" s="11">
        <v>11</v>
      </c>
      <c r="AA29" s="11">
        <v>12</v>
      </c>
      <c r="AB29" s="11">
        <v>13</v>
      </c>
      <c r="AC29" s="11">
        <v>14</v>
      </c>
    </row>
    <row r="30" spans="1:29" s="2" customFormat="1" ht="12" x14ac:dyDescent="0.25">
      <c r="A30" s="9"/>
      <c r="B30" s="21"/>
      <c r="C30" s="17"/>
      <c r="D30" s="17"/>
      <c r="E30" s="17"/>
      <c r="F30" s="17"/>
      <c r="G30" s="10"/>
      <c r="H30" s="10"/>
      <c r="I30" s="17"/>
      <c r="J30" s="17"/>
      <c r="K30" s="17"/>
      <c r="L30" s="17"/>
      <c r="M30" s="17"/>
      <c r="N30" s="10"/>
      <c r="O30" s="10"/>
      <c r="P30" s="17"/>
      <c r="Q30" s="17"/>
      <c r="R30" s="17"/>
      <c r="S30" s="17"/>
      <c r="T30" s="17"/>
      <c r="U30" s="10"/>
      <c r="V30" s="10"/>
      <c r="W30" s="17"/>
      <c r="X30" s="17"/>
      <c r="Y30" s="17"/>
      <c r="Z30" s="17"/>
      <c r="AA30" s="17"/>
      <c r="AB30" s="10"/>
      <c r="AC30" s="10"/>
    </row>
    <row r="31" spans="1:29" s="2" customFormat="1" ht="12" x14ac:dyDescent="0.25">
      <c r="A31" s="12" t="s">
        <v>25</v>
      </c>
      <c r="B31" s="11">
        <v>15</v>
      </c>
      <c r="C31" s="11">
        <v>16</v>
      </c>
      <c r="D31" s="11">
        <v>17</v>
      </c>
      <c r="E31" s="11">
        <v>18</v>
      </c>
      <c r="F31" s="11">
        <v>19</v>
      </c>
      <c r="G31" s="11">
        <v>20</v>
      </c>
      <c r="H31" s="11">
        <v>21</v>
      </c>
      <c r="I31" s="11">
        <v>22</v>
      </c>
      <c r="J31" s="11">
        <v>23</v>
      </c>
      <c r="K31" s="11">
        <v>24</v>
      </c>
      <c r="L31" s="11">
        <v>25</v>
      </c>
      <c r="M31" s="11">
        <v>26</v>
      </c>
      <c r="N31" s="11">
        <v>27</v>
      </c>
      <c r="O31" s="11">
        <v>28</v>
      </c>
      <c r="P31" s="11">
        <v>1</v>
      </c>
      <c r="Q31" s="11">
        <v>2</v>
      </c>
      <c r="R31" s="11">
        <v>3</v>
      </c>
      <c r="S31" s="11">
        <v>4</v>
      </c>
      <c r="T31" s="11">
        <v>5</v>
      </c>
      <c r="U31" s="11">
        <v>6</v>
      </c>
      <c r="V31" s="11">
        <v>7</v>
      </c>
      <c r="W31" s="11">
        <v>8</v>
      </c>
      <c r="X31" s="11">
        <v>9</v>
      </c>
      <c r="Y31" s="11">
        <v>10</v>
      </c>
      <c r="Z31" s="11">
        <v>11</v>
      </c>
      <c r="AA31" s="11">
        <v>12</v>
      </c>
      <c r="AB31" s="11">
        <v>13</v>
      </c>
      <c r="AC31" s="11">
        <v>14</v>
      </c>
    </row>
    <row r="32" spans="1:29" s="2" customFormat="1" ht="12" x14ac:dyDescent="0.25">
      <c r="A32" s="9"/>
      <c r="B32" s="23"/>
      <c r="C32" s="17"/>
      <c r="D32" s="17"/>
      <c r="E32" s="17"/>
      <c r="F32" s="17"/>
      <c r="G32" s="10"/>
      <c r="H32" s="10"/>
      <c r="I32" s="17"/>
      <c r="J32" s="17"/>
      <c r="K32" s="17"/>
      <c r="L32" s="17"/>
      <c r="M32" s="17"/>
      <c r="N32" s="10"/>
      <c r="O32" s="10"/>
      <c r="P32" s="17"/>
      <c r="Q32" s="17"/>
      <c r="R32" s="17"/>
      <c r="S32" s="17"/>
      <c r="T32" s="17"/>
      <c r="U32" s="10"/>
      <c r="V32" s="10"/>
      <c r="W32" s="17"/>
      <c r="X32" s="17"/>
      <c r="Y32" s="17"/>
      <c r="Z32" s="17"/>
      <c r="AA32" s="17"/>
      <c r="AB32" s="10"/>
      <c r="AC32" s="10"/>
    </row>
    <row r="33" spans="1:29" s="2" customFormat="1" ht="12" x14ac:dyDescent="0.25">
      <c r="A33" s="12" t="s">
        <v>26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1">
        <v>20</v>
      </c>
      <c r="H33" s="11">
        <v>21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s="2" customFormat="1" ht="12" x14ac:dyDescent="0.25">
      <c r="A34" s="9"/>
      <c r="B34" s="17"/>
      <c r="C34" s="17"/>
      <c r="D34" s="17"/>
      <c r="E34" s="17"/>
      <c r="F34" s="16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s="2" customFormat="1" ht="12" x14ac:dyDescent="0.25"/>
    <row r="36" spans="1:29" s="1" customFormat="1" ht="12" x14ac:dyDescent="0.25">
      <c r="A36" s="5" t="s">
        <v>32</v>
      </c>
      <c r="X36" s="1" t="s">
        <v>8</v>
      </c>
    </row>
    <row r="37" spans="1:29" s="1" customFormat="1" ht="12" x14ac:dyDescent="0.25">
      <c r="A37" s="6" t="s">
        <v>34</v>
      </c>
      <c r="B37" s="6"/>
      <c r="C37" s="6"/>
      <c r="D37" s="6"/>
      <c r="E37" s="6"/>
      <c r="F37" s="6"/>
      <c r="X37" s="13" t="s">
        <v>10</v>
      </c>
      <c r="Z37" s="2">
        <f>COUNTIF(B40:M44,"P")</f>
        <v>0</v>
      </c>
      <c r="AA37" s="14" t="s">
        <v>11</v>
      </c>
      <c r="AC37" s="2">
        <f>COUNTIF(B40:M44,"A")</f>
        <v>0</v>
      </c>
    </row>
    <row r="38" spans="1:29" s="2" customFormat="1" ht="12" x14ac:dyDescent="0.25">
      <c r="A38" s="9" t="s">
        <v>17</v>
      </c>
      <c r="B38" s="9" t="s">
        <v>12</v>
      </c>
      <c r="C38" s="9" t="s">
        <v>13</v>
      </c>
      <c r="D38" s="9" t="s">
        <v>14</v>
      </c>
      <c r="E38" s="9" t="s">
        <v>13</v>
      </c>
      <c r="F38" s="9" t="s">
        <v>15</v>
      </c>
      <c r="G38" s="9" t="s">
        <v>16</v>
      </c>
      <c r="H38" s="9" t="s">
        <v>16</v>
      </c>
      <c r="I38" s="9" t="s">
        <v>12</v>
      </c>
      <c r="J38" s="9" t="s">
        <v>13</v>
      </c>
      <c r="K38" s="9" t="s">
        <v>14</v>
      </c>
      <c r="L38" s="9" t="s">
        <v>13</v>
      </c>
      <c r="M38" s="9" t="s">
        <v>15</v>
      </c>
      <c r="N38" s="9" t="s">
        <v>16</v>
      </c>
      <c r="O38" s="9" t="s">
        <v>16</v>
      </c>
      <c r="P38" s="9" t="s">
        <v>12</v>
      </c>
      <c r="Q38" s="9" t="s">
        <v>13</v>
      </c>
      <c r="R38" s="9" t="s">
        <v>14</v>
      </c>
      <c r="S38" s="9" t="s">
        <v>13</v>
      </c>
      <c r="T38" s="9" t="s">
        <v>15</v>
      </c>
      <c r="U38" s="9" t="s">
        <v>16</v>
      </c>
      <c r="V38" s="9" t="s">
        <v>16</v>
      </c>
      <c r="W38" s="9" t="s">
        <v>12</v>
      </c>
      <c r="X38" s="9" t="s">
        <v>13</v>
      </c>
      <c r="Y38" s="9" t="s">
        <v>14</v>
      </c>
      <c r="Z38" s="9" t="s">
        <v>13</v>
      </c>
      <c r="AA38" s="9" t="s">
        <v>15</v>
      </c>
      <c r="AB38" s="9" t="s">
        <v>16</v>
      </c>
      <c r="AC38" s="9" t="s">
        <v>16</v>
      </c>
    </row>
    <row r="39" spans="1:29" s="3" customFormat="1" ht="12" x14ac:dyDescent="0.25">
      <c r="A39" s="12" t="s">
        <v>26</v>
      </c>
      <c r="B39" s="11">
        <v>22</v>
      </c>
      <c r="C39" s="11">
        <v>23</v>
      </c>
      <c r="D39" s="11">
        <v>24</v>
      </c>
      <c r="E39" s="11">
        <v>25</v>
      </c>
      <c r="F39" s="11">
        <v>26</v>
      </c>
      <c r="G39" s="11">
        <v>27</v>
      </c>
      <c r="H39" s="11">
        <v>28</v>
      </c>
      <c r="I39" s="11">
        <v>29</v>
      </c>
      <c r="J39" s="11">
        <v>30</v>
      </c>
      <c r="K39" s="11">
        <v>31</v>
      </c>
      <c r="L39" s="11">
        <v>1</v>
      </c>
      <c r="M39" s="11">
        <v>2</v>
      </c>
      <c r="N39" s="11">
        <v>3</v>
      </c>
      <c r="O39" s="11">
        <v>4</v>
      </c>
      <c r="P39" s="11">
        <v>5</v>
      </c>
      <c r="Q39" s="11">
        <v>6</v>
      </c>
      <c r="R39" s="11">
        <v>7</v>
      </c>
      <c r="S39" s="11">
        <v>8</v>
      </c>
      <c r="T39" s="11">
        <v>9</v>
      </c>
      <c r="U39" s="11">
        <v>10</v>
      </c>
      <c r="V39" s="11">
        <v>11</v>
      </c>
      <c r="W39" s="11">
        <v>12</v>
      </c>
      <c r="X39" s="11">
        <v>13</v>
      </c>
      <c r="Y39" s="11">
        <v>14</v>
      </c>
      <c r="Z39" s="11">
        <v>15</v>
      </c>
      <c r="AA39" s="11">
        <v>16</v>
      </c>
      <c r="AB39" s="11">
        <v>17</v>
      </c>
      <c r="AC39" s="11">
        <v>18</v>
      </c>
    </row>
    <row r="40" spans="1:29" s="2" customFormat="1" ht="12" x14ac:dyDescent="0.25">
      <c r="A40" s="9"/>
      <c r="B40" s="21"/>
      <c r="C40" s="17"/>
      <c r="D40" s="17"/>
      <c r="E40" s="17"/>
      <c r="F40" s="23"/>
      <c r="G40" s="10"/>
      <c r="H40" s="10"/>
      <c r="I40" s="23"/>
      <c r="J40" s="23"/>
      <c r="K40" s="23"/>
      <c r="L40" s="23"/>
      <c r="M40" s="23"/>
      <c r="N40" s="10"/>
      <c r="O40" s="10"/>
      <c r="P40" s="17"/>
      <c r="Q40" s="17"/>
      <c r="R40" s="17"/>
      <c r="S40" s="17"/>
      <c r="T40" s="17" t="s">
        <v>33</v>
      </c>
      <c r="U40" s="10"/>
      <c r="V40" s="10"/>
      <c r="W40" s="17"/>
      <c r="X40" s="17"/>
      <c r="Y40" s="17"/>
      <c r="Z40" s="17"/>
      <c r="AA40" s="17"/>
      <c r="AB40" s="10"/>
      <c r="AC40" s="10"/>
    </row>
    <row r="41" spans="1:29" s="2" customFormat="1" ht="12" x14ac:dyDescent="0.25">
      <c r="A41" s="12" t="s">
        <v>28</v>
      </c>
      <c r="B41" s="11">
        <v>19</v>
      </c>
      <c r="C41" s="11">
        <v>20</v>
      </c>
      <c r="D41" s="11">
        <v>21</v>
      </c>
      <c r="E41" s="11">
        <v>22</v>
      </c>
      <c r="F41" s="11">
        <v>23</v>
      </c>
      <c r="G41" s="11">
        <v>24</v>
      </c>
      <c r="H41" s="11">
        <v>25</v>
      </c>
      <c r="I41" s="11">
        <v>26</v>
      </c>
      <c r="J41" s="11">
        <v>27</v>
      </c>
      <c r="K41" s="11">
        <v>28</v>
      </c>
      <c r="L41" s="11">
        <v>29</v>
      </c>
      <c r="M41" s="11">
        <v>30</v>
      </c>
      <c r="N41" s="11">
        <v>1</v>
      </c>
      <c r="O41" s="11">
        <v>2</v>
      </c>
      <c r="P41" s="11">
        <v>3</v>
      </c>
      <c r="Q41" s="11">
        <v>4</v>
      </c>
      <c r="R41" s="11">
        <v>5</v>
      </c>
      <c r="S41" s="11">
        <v>6</v>
      </c>
      <c r="T41" s="11">
        <v>7</v>
      </c>
      <c r="U41" s="11">
        <v>8</v>
      </c>
      <c r="V41" s="11">
        <v>9</v>
      </c>
      <c r="W41" s="11">
        <v>10</v>
      </c>
      <c r="X41" s="11">
        <v>11</v>
      </c>
      <c r="Y41" s="11">
        <v>12</v>
      </c>
      <c r="Z41" s="11">
        <v>13</v>
      </c>
      <c r="AA41" s="11">
        <v>14</v>
      </c>
      <c r="AB41" s="11">
        <v>15</v>
      </c>
      <c r="AC41" s="11">
        <v>16</v>
      </c>
    </row>
    <row r="42" spans="1:29" s="2" customFormat="1" ht="12" x14ac:dyDescent="0.25">
      <c r="A42" s="9"/>
      <c r="B42" s="17"/>
      <c r="C42" s="17"/>
      <c r="D42" s="17"/>
      <c r="E42" s="17"/>
      <c r="F42" s="17"/>
      <c r="G42" s="10"/>
      <c r="H42" s="10"/>
      <c r="I42" s="17"/>
      <c r="J42" s="17"/>
      <c r="K42" s="17"/>
      <c r="L42" s="17"/>
      <c r="M42" s="17"/>
      <c r="N42" s="10"/>
      <c r="O42" s="10"/>
      <c r="P42" s="17"/>
      <c r="Q42" s="17"/>
      <c r="R42" s="17"/>
      <c r="S42" s="23"/>
      <c r="T42" s="17"/>
      <c r="U42" s="10"/>
      <c r="V42" s="10"/>
      <c r="W42" s="17"/>
      <c r="X42" s="17"/>
      <c r="Y42" s="17"/>
      <c r="Z42" s="17"/>
      <c r="AA42" s="17"/>
      <c r="AB42" s="10"/>
      <c r="AC42" s="10"/>
    </row>
    <row r="43" spans="1:29" s="2" customFormat="1" ht="12" x14ac:dyDescent="0.25">
      <c r="A43" s="12" t="s">
        <v>29</v>
      </c>
      <c r="B43" s="11">
        <v>17</v>
      </c>
      <c r="C43" s="11">
        <v>18</v>
      </c>
      <c r="D43" s="11">
        <v>19</v>
      </c>
      <c r="E43" s="11">
        <v>20</v>
      </c>
      <c r="F43" s="11">
        <v>21</v>
      </c>
      <c r="G43" s="11">
        <v>22</v>
      </c>
      <c r="H43" s="11">
        <v>23</v>
      </c>
      <c r="I43" s="10">
        <v>24</v>
      </c>
      <c r="J43" s="10">
        <v>25</v>
      </c>
      <c r="K43" s="10">
        <v>26</v>
      </c>
      <c r="L43" s="10">
        <v>27</v>
      </c>
      <c r="M43" s="10">
        <v>28</v>
      </c>
      <c r="N43" s="10">
        <v>29</v>
      </c>
      <c r="O43" s="10">
        <v>30</v>
      </c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s="2" customFormat="1" ht="12" x14ac:dyDescent="0.25">
      <c r="A44" s="9"/>
      <c r="B44" s="17"/>
      <c r="C44" s="17"/>
      <c r="D44" s="17"/>
      <c r="E44" s="17"/>
      <c r="F44" s="17"/>
      <c r="G44" s="10"/>
      <c r="H44" s="10"/>
      <c r="I44" s="9"/>
      <c r="J44" s="9"/>
      <c r="K44" s="9"/>
      <c r="L44" s="9"/>
      <c r="M44" s="22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s="2" customFormat="1" ht="12" x14ac:dyDescent="0.25"/>
    <row r="46" spans="1:29" s="2" customFormat="1" ht="12" hidden="1" x14ac:dyDescent="0.25"/>
    <row r="47" spans="1:29" s="2" customFormat="1" ht="12" hidden="1" x14ac:dyDescent="0.25"/>
    <row r="48" spans="1:29" s="2" customFormat="1" ht="12" hidden="1" x14ac:dyDescent="0.25"/>
    <row r="49" s="2" customFormat="1" ht="12" hidden="1" x14ac:dyDescent="0.25"/>
    <row r="50" s="2" customFormat="1" ht="12" hidden="1" x14ac:dyDescent="0.25"/>
    <row r="51" s="2" customFormat="1" ht="12" hidden="1" x14ac:dyDescent="0.25"/>
    <row r="52" s="2" customFormat="1" ht="12" hidden="1" x14ac:dyDescent="0.25"/>
    <row r="53" s="2" customFormat="1" ht="12" hidden="1" x14ac:dyDescent="0.25"/>
    <row r="54" s="2" customFormat="1" ht="12" hidden="1" x14ac:dyDescent="0.25"/>
    <row r="55" s="2" customFormat="1" ht="12" hidden="1" x14ac:dyDescent="0.25"/>
    <row r="56" s="2" customFormat="1" ht="12" hidden="1" x14ac:dyDescent="0.25"/>
    <row r="57" s="2" customFormat="1" ht="12" hidden="1" x14ac:dyDescent="0.25"/>
    <row r="58" s="2" customFormat="1" ht="12" hidden="1" x14ac:dyDescent="0.25"/>
    <row r="59" s="2" customFormat="1" ht="12" hidden="1" x14ac:dyDescent="0.25"/>
    <row r="60" s="2" customFormat="1" ht="12" hidden="1" x14ac:dyDescent="0.25"/>
    <row r="61" s="2" customFormat="1" ht="12" hidden="1" x14ac:dyDescent="0.25"/>
    <row r="62" s="2" customFormat="1" ht="12" hidden="1" x14ac:dyDescent="0.25"/>
    <row r="63" s="2" customFormat="1" ht="12" hidden="1" x14ac:dyDescent="0.25"/>
    <row r="64" s="2" customFormat="1" ht="12" hidden="1" x14ac:dyDescent="0.25"/>
    <row r="65" s="2" customFormat="1" ht="12" hidden="1" x14ac:dyDescent="0.25"/>
    <row r="66" s="2" customFormat="1" ht="12" hidden="1" x14ac:dyDescent="0.25"/>
    <row r="67" s="2" customFormat="1" ht="12" hidden="1" x14ac:dyDescent="0.25"/>
    <row r="68" s="2" customFormat="1" ht="12" hidden="1" x14ac:dyDescent="0.25"/>
    <row r="69" s="2" customFormat="1" ht="12" hidden="1" x14ac:dyDescent="0.25"/>
    <row r="70" s="2" customFormat="1" ht="12" hidden="1" x14ac:dyDescent="0.25"/>
    <row r="71" s="2" customFormat="1" ht="12" hidden="1" x14ac:dyDescent="0.25"/>
    <row r="72" s="2" customFormat="1" ht="12" hidden="1" x14ac:dyDescent="0.25"/>
    <row r="73" s="2" customFormat="1" ht="12" hidden="1" x14ac:dyDescent="0.25"/>
    <row r="74" s="2" customFormat="1" ht="12" hidden="1" x14ac:dyDescent="0.25"/>
    <row r="75" s="2" customFormat="1" ht="12" hidden="1" x14ac:dyDescent="0.25"/>
    <row r="76" s="2" customFormat="1" ht="12" hidden="1" x14ac:dyDescent="0.25"/>
    <row r="77" s="2" customFormat="1" ht="12" hidden="1" x14ac:dyDescent="0.25"/>
    <row r="78" s="2" customFormat="1" ht="12" hidden="1" x14ac:dyDescent="0.25"/>
    <row r="79" s="2" customFormat="1" ht="12" hidden="1" x14ac:dyDescent="0.25"/>
    <row r="80" s="2" customFormat="1" ht="12" hidden="1" x14ac:dyDescent="0.25"/>
    <row r="81" s="2" customFormat="1" ht="12" hidden="1" x14ac:dyDescent="0.25"/>
    <row r="82" s="2" customFormat="1" ht="12" hidden="1" x14ac:dyDescent="0.25"/>
    <row r="83" s="2" customFormat="1" ht="12" hidden="1" x14ac:dyDescent="0.25"/>
    <row r="84" s="2" customFormat="1" ht="12" hidden="1" x14ac:dyDescent="0.25"/>
    <row r="85" s="2" customFormat="1" ht="12" hidden="1" x14ac:dyDescent="0.25"/>
    <row r="86" s="2" customFormat="1" ht="12" hidden="1" x14ac:dyDescent="0.25"/>
    <row r="87" s="2" customFormat="1" ht="12" hidden="1" x14ac:dyDescent="0.25"/>
    <row r="88" s="2" customFormat="1" ht="12" hidden="1" x14ac:dyDescent="0.25"/>
    <row r="89" s="2" customFormat="1" ht="12" hidden="1" x14ac:dyDescent="0.25"/>
    <row r="90" s="2" customFormat="1" ht="12" hidden="1" x14ac:dyDescent="0.25"/>
    <row r="91" s="2" customFormat="1" ht="12" hidden="1" x14ac:dyDescent="0.25"/>
    <row r="92" s="2" customFormat="1" ht="12" hidden="1" x14ac:dyDescent="0.25"/>
    <row r="93" s="2" customFormat="1" ht="12" hidden="1" x14ac:dyDescent="0.25"/>
    <row r="94" s="2" customFormat="1" ht="12" hidden="1" x14ac:dyDescent="0.25"/>
    <row r="95" s="2" customFormat="1" ht="12" hidden="1" x14ac:dyDescent="0.25"/>
    <row r="96" s="2" customFormat="1" ht="12" hidden="1" x14ac:dyDescent="0.25"/>
    <row r="97" s="2" customFormat="1" ht="12" hidden="1" x14ac:dyDescent="0.25"/>
    <row r="98" s="2" customFormat="1" ht="12" hidden="1" x14ac:dyDescent="0.25"/>
    <row r="99" s="2" customFormat="1" ht="12" hidden="1" x14ac:dyDescent="0.25"/>
    <row r="100" s="2" customFormat="1" ht="12" hidden="1" x14ac:dyDescent="0.25"/>
    <row r="101" s="2" customFormat="1" ht="12" hidden="1" x14ac:dyDescent="0.25"/>
    <row r="102" s="2" customFormat="1" ht="12" hidden="1" x14ac:dyDescent="0.25"/>
    <row r="103" s="2" customFormat="1" ht="12" hidden="1" x14ac:dyDescent="0.25"/>
    <row r="104" s="2" customFormat="1" ht="12" hidden="1" x14ac:dyDescent="0.25"/>
    <row r="105" s="2" customFormat="1" ht="12" hidden="1" x14ac:dyDescent="0.25"/>
    <row r="106" s="2" customFormat="1" ht="12" hidden="1" x14ac:dyDescent="0.25"/>
    <row r="107" s="2" customFormat="1" ht="12" hidden="1" x14ac:dyDescent="0.25"/>
    <row r="108" s="2" customFormat="1" ht="12" hidden="1" x14ac:dyDescent="0.25"/>
    <row r="109" s="2" customFormat="1" ht="12" hidden="1" x14ac:dyDescent="0.25"/>
    <row r="110" s="2" customFormat="1" ht="12" hidden="1" x14ac:dyDescent="0.25"/>
    <row r="111" s="2" customFormat="1" ht="12" hidden="1" x14ac:dyDescent="0.25"/>
    <row r="112" s="2" customFormat="1" ht="12" hidden="1" x14ac:dyDescent="0.25"/>
    <row r="113" s="2" customFormat="1" ht="12" hidden="1" x14ac:dyDescent="0.25"/>
    <row r="114" s="2" customFormat="1" ht="12" hidden="1" x14ac:dyDescent="0.25"/>
    <row r="115" s="2" customFormat="1" ht="12" hidden="1" x14ac:dyDescent="0.25"/>
    <row r="116" s="2" customFormat="1" ht="12" hidden="1" x14ac:dyDescent="0.25"/>
    <row r="117" s="2" customFormat="1" ht="12" hidden="1" x14ac:dyDescent="0.25"/>
    <row r="118" s="2" customFormat="1" ht="12" hidden="1" x14ac:dyDescent="0.25"/>
    <row r="119" s="2" customFormat="1" ht="12" hidden="1" x14ac:dyDescent="0.25"/>
    <row r="120" s="2" customFormat="1" ht="12" hidden="1" x14ac:dyDescent="0.25"/>
    <row r="121" s="2" customFormat="1" ht="12" hidden="1" x14ac:dyDescent="0.25"/>
    <row r="122" s="2" customFormat="1" ht="12" hidden="1" x14ac:dyDescent="0.25"/>
    <row r="123" s="2" customFormat="1" ht="12" hidden="1" x14ac:dyDescent="0.25"/>
    <row r="124" s="2" customFormat="1" ht="12" hidden="1" x14ac:dyDescent="0.25"/>
    <row r="125" s="2" customFormat="1" ht="12" hidden="1" x14ac:dyDescent="0.25"/>
    <row r="126" s="2" customFormat="1" ht="12" hidden="1" x14ac:dyDescent="0.25"/>
    <row r="127" s="2" customFormat="1" ht="12" hidden="1" x14ac:dyDescent="0.25"/>
    <row r="128" s="2" customFormat="1" ht="12" hidden="1" x14ac:dyDescent="0.25"/>
    <row r="129" s="2" customFormat="1" ht="12" hidden="1" x14ac:dyDescent="0.25"/>
    <row r="130" s="2" customFormat="1" ht="12" hidden="1" x14ac:dyDescent="0.25"/>
    <row r="131" s="2" customFormat="1" ht="12" hidden="1" x14ac:dyDescent="0.25"/>
    <row r="132" s="2" customFormat="1" ht="12" hidden="1" x14ac:dyDescent="0.25"/>
    <row r="133" s="2" customFormat="1" ht="12" hidden="1" x14ac:dyDescent="0.25"/>
    <row r="134" s="2" customFormat="1" ht="12" hidden="1" x14ac:dyDescent="0.25"/>
    <row r="135" s="2" customFormat="1" ht="12" hidden="1" x14ac:dyDescent="0.25"/>
    <row r="136" s="2" customFormat="1" ht="12" hidden="1" x14ac:dyDescent="0.25"/>
    <row r="137" s="2" customFormat="1" ht="12" hidden="1" x14ac:dyDescent="0.25"/>
    <row r="138" s="2" customFormat="1" ht="12" hidden="1" x14ac:dyDescent="0.25"/>
    <row r="139" s="2" customFormat="1" ht="12" hidden="1" x14ac:dyDescent="0.25"/>
    <row r="140" s="2" customFormat="1" ht="12" hidden="1" x14ac:dyDescent="0.25"/>
    <row r="141" s="2" customFormat="1" ht="12" hidden="1" x14ac:dyDescent="0.25"/>
    <row r="142" s="2" customFormat="1" ht="12" hidden="1" x14ac:dyDescent="0.25"/>
    <row r="143" s="2" customFormat="1" ht="12" hidden="1" x14ac:dyDescent="0.25"/>
    <row r="144" s="2" customFormat="1" ht="12" hidden="1" x14ac:dyDescent="0.25"/>
    <row r="145" s="2" customFormat="1" ht="12" hidden="1" x14ac:dyDescent="0.25"/>
    <row r="146" s="2" customFormat="1" ht="12" hidden="1" x14ac:dyDescent="0.25"/>
    <row r="147" s="2" customFormat="1" ht="12" hidden="1" x14ac:dyDescent="0.25"/>
    <row r="148" s="2" customFormat="1" ht="12" hidden="1" x14ac:dyDescent="0.25"/>
    <row r="149" s="2" customFormat="1" ht="12" hidden="1" x14ac:dyDescent="0.25"/>
    <row r="150" s="2" customFormat="1" ht="12" hidden="1" x14ac:dyDescent="0.25"/>
    <row r="151" s="2" customFormat="1" ht="12" hidden="1" x14ac:dyDescent="0.25"/>
    <row r="152" s="2" customFormat="1" ht="12" hidden="1" x14ac:dyDescent="0.25"/>
    <row r="153" s="2" customFormat="1" ht="12" hidden="1" x14ac:dyDescent="0.25"/>
    <row r="154" s="2" customFormat="1" ht="12" hidden="1" x14ac:dyDescent="0.25"/>
    <row r="155" s="2" customFormat="1" ht="12" hidden="1" x14ac:dyDescent="0.25"/>
    <row r="156" s="2" customFormat="1" ht="12" hidden="1" x14ac:dyDescent="0.25"/>
    <row r="157" s="2" customFormat="1" ht="12" hidden="1" x14ac:dyDescent="0.25"/>
    <row r="158" s="2" customFormat="1" ht="12" hidden="1" x14ac:dyDescent="0.25"/>
    <row r="159" s="2" customFormat="1" ht="12" hidden="1" x14ac:dyDescent="0.25"/>
    <row r="160" s="2" customFormat="1" ht="12" hidden="1" x14ac:dyDescent="0.25"/>
    <row r="161" s="2" customFormat="1" ht="12" hidden="1" x14ac:dyDescent="0.25"/>
    <row r="162" s="2" customFormat="1" ht="12" hidden="1" x14ac:dyDescent="0.25"/>
    <row r="163" s="2" customFormat="1" ht="12" hidden="1" x14ac:dyDescent="0.25"/>
    <row r="164" s="2" customFormat="1" ht="12" hidden="1" x14ac:dyDescent="0.25"/>
    <row r="165" s="2" customFormat="1" ht="12" hidden="1" x14ac:dyDescent="0.25"/>
    <row r="166" s="2" customFormat="1" ht="12" hidden="1" x14ac:dyDescent="0.25"/>
    <row r="167" s="2" customFormat="1" ht="12" hidden="1" x14ac:dyDescent="0.25"/>
    <row r="168" s="2" customFormat="1" ht="12" hidden="1" x14ac:dyDescent="0.25"/>
    <row r="169" s="2" customFormat="1" ht="12" hidden="1" x14ac:dyDescent="0.25"/>
    <row r="170" s="2" customFormat="1" ht="12" hidden="1" x14ac:dyDescent="0.25"/>
    <row r="171" s="2" customFormat="1" ht="12" hidden="1" x14ac:dyDescent="0.25"/>
    <row r="172" s="2" customFormat="1" ht="12" hidden="1" x14ac:dyDescent="0.25"/>
    <row r="173" s="2" customFormat="1" ht="12" hidden="1" x14ac:dyDescent="0.25"/>
    <row r="174" s="2" customFormat="1" ht="12" hidden="1" x14ac:dyDescent="0.25"/>
    <row r="175" s="2" customFormat="1" ht="12" hidden="1" x14ac:dyDescent="0.25"/>
    <row r="176" s="2" customFormat="1" ht="12" hidden="1" x14ac:dyDescent="0.25"/>
    <row r="177" s="2" customFormat="1" ht="12" hidden="1" x14ac:dyDescent="0.25"/>
    <row r="178" s="2" customFormat="1" ht="12" hidden="1" x14ac:dyDescent="0.25"/>
    <row r="179" s="2" customFormat="1" ht="12" hidden="1" x14ac:dyDescent="0.25"/>
    <row r="180" s="2" customFormat="1" ht="12" hidden="1" x14ac:dyDescent="0.25"/>
    <row r="181" s="2" customFormat="1" ht="12" hidden="1" x14ac:dyDescent="0.25"/>
    <row r="182" s="2" customFormat="1" ht="12" hidden="1" x14ac:dyDescent="0.25"/>
    <row r="183" s="2" customFormat="1" ht="12" hidden="1" x14ac:dyDescent="0.25"/>
    <row r="184" s="2" customFormat="1" ht="12" hidden="1" x14ac:dyDescent="0.25"/>
    <row r="185" s="2" customFormat="1" ht="12" hidden="1" x14ac:dyDescent="0.25"/>
    <row r="186" s="2" customFormat="1" ht="12" hidden="1" x14ac:dyDescent="0.25"/>
    <row r="187" s="2" customFormat="1" ht="12" hidden="1" x14ac:dyDescent="0.25"/>
    <row r="188" s="2" customFormat="1" ht="12" hidden="1" x14ac:dyDescent="0.25"/>
    <row r="189" s="2" customFormat="1" ht="12" hidden="1" x14ac:dyDescent="0.25"/>
    <row r="190" s="2" customFormat="1" ht="12" hidden="1" x14ac:dyDescent="0.25"/>
    <row r="191" s="2" customFormat="1" ht="12" hidden="1" x14ac:dyDescent="0.25"/>
    <row r="192" s="2" customFormat="1" ht="12" hidden="1" x14ac:dyDescent="0.25"/>
    <row r="193" s="2" customFormat="1" ht="12" hidden="1" x14ac:dyDescent="0.25"/>
    <row r="194" s="2" customFormat="1" ht="12" hidden="1" x14ac:dyDescent="0.25"/>
    <row r="195" s="2" customFormat="1" ht="12" hidden="1" x14ac:dyDescent="0.25"/>
    <row r="196" s="2" customFormat="1" ht="12" hidden="1" x14ac:dyDescent="0.25"/>
    <row r="197" s="2" customFormat="1" ht="12" hidden="1" x14ac:dyDescent="0.25"/>
    <row r="198" s="2" customFormat="1" ht="12" hidden="1" x14ac:dyDescent="0.25"/>
    <row r="199" s="2" customFormat="1" ht="12" hidden="1" x14ac:dyDescent="0.25"/>
  </sheetData>
  <sheetProtection sheet="1" objects="1" scenarios="1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Lorona-Kays</dc:creator>
  <cp:lastModifiedBy>Laura Lorona-Kays</cp:lastModifiedBy>
  <dcterms:created xsi:type="dcterms:W3CDTF">2026-02-25T00:57:12Z</dcterms:created>
  <dcterms:modified xsi:type="dcterms:W3CDTF">2026-02-25T03:32:31Z</dcterms:modified>
</cp:coreProperties>
</file>